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1"/>
  </bookViews>
  <sheets>
    <sheet name="填写范例" sheetId="1" r:id="rId1"/>
    <sheet name="申报汇总表（打印上交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（例如：文章发表较晚，知网仅收录到该刊2021年第X期；文章发表较早，万方从2008年开始收录文章；文章发表于专刊/增刊，维普只收录正刊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O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（例如：文章发表较晚，知网仅收录到该刊2021年第X期；文章发表较早，万方从2008年开始收录文章；文章发表于专刊/增刊，维普只收录正刊</t>
        </r>
      </text>
    </comment>
  </commentList>
</comments>
</file>

<file path=xl/sharedStrings.xml><?xml version="1.0" encoding="utf-8"?>
<sst xmlns="http://schemas.openxmlformats.org/spreadsheetml/2006/main" count="158" uniqueCount="98">
  <si>
    <r>
      <t>2024年浦东新区中小学一级教师教科研成果鉴定申报汇总表（</t>
    </r>
    <r>
      <rPr>
        <b/>
        <sz val="12"/>
        <color indexed="10"/>
        <rFont val="宋体"/>
        <family val="0"/>
      </rPr>
      <t>范例</t>
    </r>
    <r>
      <rPr>
        <b/>
        <sz val="12"/>
        <rFont val="宋体"/>
        <family val="0"/>
      </rPr>
      <t>）</t>
    </r>
  </si>
  <si>
    <t>五种教科研成果类型的填写范例</t>
  </si>
  <si>
    <t>序号</t>
  </si>
  <si>
    <t>单位编码</t>
  </si>
  <si>
    <r>
      <t>单位全称</t>
    </r>
    <r>
      <rPr>
        <sz val="10"/>
        <color indexed="10"/>
        <rFont val="宋体"/>
        <family val="0"/>
      </rPr>
      <t>(盖章）</t>
    </r>
  </si>
  <si>
    <t>姓名</t>
  </si>
  <si>
    <r>
      <t>教科研成果名称
（</t>
    </r>
    <r>
      <rPr>
        <b/>
        <sz val="10"/>
        <color indexed="10"/>
        <rFont val="宋体"/>
        <family val="0"/>
      </rPr>
      <t>*成果名称中请隐去学校和姓名！！！</t>
    </r>
    <r>
      <rPr>
        <sz val="10"/>
        <rFont val="宋体"/>
        <family val="0"/>
      </rPr>
      <t>）</t>
    </r>
  </si>
  <si>
    <t>是否独立完成教科研成果</t>
  </si>
  <si>
    <t>非独立完成论文填写作者排序</t>
  </si>
  <si>
    <t>教科研成果发表/交流/获奖/结题的日期</t>
  </si>
  <si>
    <t>教科研成果鉴定类型</t>
  </si>
  <si>
    <t>申报学科</t>
  </si>
  <si>
    <t>现任专技职务</t>
  </si>
  <si>
    <t>现任教学段</t>
  </si>
  <si>
    <t>申报职务</t>
  </si>
  <si>
    <t>备注</t>
  </si>
  <si>
    <t>正式出版</t>
  </si>
  <si>
    <t>公开发表（含内部期刊）</t>
  </si>
  <si>
    <t>视作发表
（填写期刊名称）</t>
  </si>
  <si>
    <t>交流/获奖</t>
  </si>
  <si>
    <t>课题</t>
  </si>
  <si>
    <r>
      <t>书名
和</t>
    </r>
    <r>
      <rPr>
        <b/>
        <sz val="10"/>
        <color indexed="10"/>
        <rFont val="宋体"/>
        <family val="0"/>
      </rPr>
      <t>CIP号</t>
    </r>
  </si>
  <si>
    <r>
      <t>期刊名称
和</t>
    </r>
    <r>
      <rPr>
        <b/>
        <sz val="10"/>
        <color indexed="10"/>
        <rFont val="宋体"/>
        <family val="0"/>
      </rPr>
      <t xml:space="preserve">CN刊号
</t>
    </r>
    <r>
      <rPr>
        <b/>
        <sz val="8"/>
        <color indexed="10"/>
        <rFont val="宋体"/>
        <family val="0"/>
      </rPr>
      <t>（*期刊名中的专刊、增刊等小标题须填写完整）</t>
    </r>
  </si>
  <si>
    <t>论文收录情况</t>
  </si>
  <si>
    <r>
      <t xml:space="preserve">未收录论文
情况说明
</t>
    </r>
    <r>
      <rPr>
        <sz val="10"/>
        <rFont val="宋体"/>
        <family val="0"/>
      </rPr>
      <t>（*举例见批注）</t>
    </r>
  </si>
  <si>
    <t>获奖论文
奖项名称</t>
  </si>
  <si>
    <r>
      <t>组织
部门</t>
    </r>
    <r>
      <rPr>
        <sz val="10"/>
        <color indexed="10"/>
        <rFont val="宋体"/>
        <family val="0"/>
      </rPr>
      <t>（填写盖章落款单位）</t>
    </r>
  </si>
  <si>
    <t>项目/类别</t>
  </si>
  <si>
    <r>
      <t>审批部门</t>
    </r>
    <r>
      <rPr>
        <sz val="10"/>
        <color indexed="10"/>
        <rFont val="宋体"/>
        <family val="0"/>
      </rPr>
      <t>（填写盖章落款单位）</t>
    </r>
  </si>
  <si>
    <t>名称</t>
  </si>
  <si>
    <t>起聘
日期</t>
  </si>
  <si>
    <t>正式出版
或发表</t>
  </si>
  <si>
    <t>122*</t>
  </si>
  <si>
    <t>**小学</t>
  </si>
  <si>
    <t>张*</t>
  </si>
  <si>
    <t>教科研成果名称1</t>
  </si>
  <si>
    <t>否</t>
  </si>
  <si>
    <t>2/6</t>
  </si>
  <si>
    <t>教育科研新蕾201601012</t>
  </si>
  <si>
    <t>数学</t>
  </si>
  <si>
    <t>二级教师</t>
  </si>
  <si>
    <t>小学</t>
  </si>
  <si>
    <t>一级教师</t>
  </si>
  <si>
    <t>李*</t>
  </si>
  <si>
    <t>教科研成果名称2</t>
  </si>
  <si>
    <t>是</t>
  </si>
  <si>
    <t>汉字汉语研究
41-1450/H</t>
  </si>
  <si>
    <t>收录于知网</t>
  </si>
  <si>
    <t>语文</t>
  </si>
  <si>
    <t>周**</t>
  </si>
  <si>
    <t>教科研成果名称3</t>
  </si>
  <si>
    <t>当代外语研究
31-2039/H</t>
  </si>
  <si>
    <t>未收录</t>
  </si>
  <si>
    <t>文章发表较晚，知网仅收录到该刊2020年第12期</t>
  </si>
  <si>
    <t>英语</t>
  </si>
  <si>
    <t>视作发表</t>
  </si>
  <si>
    <t>210*</t>
  </si>
  <si>
    <t>**幼儿园</t>
  </si>
  <si>
    <t>教科研成果名称5</t>
  </si>
  <si>
    <t>当代教育家浦东教育</t>
  </si>
  <si>
    <t>体育</t>
  </si>
  <si>
    <t>幼儿园</t>
  </si>
  <si>
    <t>332*</t>
  </si>
  <si>
    <t>**中学</t>
  </si>
  <si>
    <t>张**</t>
  </si>
  <si>
    <t>1/3</t>
  </si>
  <si>
    <t>浦东新区青年教师教育科学研究项目</t>
  </si>
  <si>
    <t>浦东教育局</t>
  </si>
  <si>
    <t>政治/道法</t>
  </si>
  <si>
    <t>中学</t>
  </si>
  <si>
    <t>交流</t>
  </si>
  <si>
    <t>民办</t>
  </si>
  <si>
    <t>李**</t>
  </si>
  <si>
    <t>教科研成果名称4</t>
  </si>
  <si>
    <t>浦东教发院/教育指导中心</t>
  </si>
  <si>
    <t>心理</t>
  </si>
  <si>
    <t>获奖</t>
  </si>
  <si>
    <t>其他</t>
  </si>
  <si>
    <t>教科研成果名称6</t>
  </si>
  <si>
    <t>xx论文竞赛二等奖</t>
  </si>
  <si>
    <t>学区/教育集团</t>
  </si>
  <si>
    <t>物理</t>
  </si>
  <si>
    <t>审核人签名：</t>
  </si>
  <si>
    <t>审核日期：</t>
  </si>
  <si>
    <t>联系电话：</t>
  </si>
  <si>
    <t>2024年浦东新区中小学一级教师教科研成果鉴定申报信息登记表</t>
  </si>
  <si>
    <r>
      <t>单位全称</t>
    </r>
    <r>
      <rPr>
        <b/>
        <sz val="10"/>
        <color indexed="10"/>
        <rFont val="宋体"/>
        <family val="0"/>
      </rPr>
      <t>(盖章）</t>
    </r>
  </si>
  <si>
    <t>最高学历</t>
  </si>
  <si>
    <t>学位</t>
  </si>
  <si>
    <r>
      <t>教科研成果名称
（</t>
    </r>
    <r>
      <rPr>
        <b/>
        <sz val="10"/>
        <color indexed="10"/>
        <rFont val="宋体"/>
        <family val="0"/>
      </rPr>
      <t>*成果名称必须与原件保持一致，题目中如有学校名称须用XX代替</t>
    </r>
    <r>
      <rPr>
        <b/>
        <sz val="10"/>
        <rFont val="宋体"/>
        <family val="0"/>
      </rPr>
      <t>）</t>
    </r>
  </si>
  <si>
    <t>教科研成果字数（查看WORD左下角）</t>
  </si>
  <si>
    <t>非独立完成论文填写作者排序（例如1/3)</t>
  </si>
  <si>
    <r>
      <t>视作发表</t>
    </r>
    <r>
      <rPr>
        <sz val="10"/>
        <rFont val="宋体"/>
        <family val="0"/>
      </rPr>
      <t xml:space="preserve">
（填写期刊名称）</t>
    </r>
  </si>
  <si>
    <t>书名
和CIP号</t>
  </si>
  <si>
    <r>
      <t>期刊名称
和CN刊号</t>
    </r>
    <r>
      <rPr>
        <b/>
        <sz val="10"/>
        <color indexed="10"/>
        <rFont val="宋体"/>
        <family val="0"/>
      </rPr>
      <t xml:space="preserve">
</t>
    </r>
    <r>
      <rPr>
        <sz val="8"/>
        <color indexed="10"/>
        <rFont val="宋体"/>
        <family val="0"/>
      </rPr>
      <t>（*期刊名中的</t>
    </r>
    <r>
      <rPr>
        <b/>
        <sz val="8"/>
        <color indexed="10"/>
        <rFont val="宋体"/>
        <family val="0"/>
      </rPr>
      <t>专刊、增刊</t>
    </r>
    <r>
      <rPr>
        <sz val="8"/>
        <color indexed="10"/>
        <rFont val="宋体"/>
        <family val="0"/>
      </rPr>
      <t>等小标题须填写完整）</t>
    </r>
  </si>
  <si>
    <r>
      <t>未收录论文
情况说明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（*举例见批注）</t>
    </r>
  </si>
  <si>
    <t>直属校</t>
  </si>
  <si>
    <t>上海市实验学校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</si>
</sst>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宋体"/>
      <family val="0"/>
    </font>
    <font>
      <b/>
      <sz val="8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2DCDB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4" fillId="33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49" fontId="5" fillId="38" borderId="14" xfId="0" applyNumberFormat="1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49" fontId="5" fillId="39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3"/>
  <sheetViews>
    <sheetView workbookViewId="0" topLeftCell="E1">
      <selection activeCell="X5" sqref="X5"/>
    </sheetView>
  </sheetViews>
  <sheetFormatPr defaultColWidth="9.00390625" defaultRowHeight="14.25"/>
  <cols>
    <col min="1" max="1" width="7.25390625" style="0" customWidth="1"/>
    <col min="2" max="2" width="3.875" style="0" customWidth="1"/>
    <col min="3" max="3" width="6.375" style="0" customWidth="1"/>
    <col min="4" max="4" width="7.25390625" style="0" customWidth="1"/>
    <col min="5" max="5" width="6.50390625" style="0" customWidth="1"/>
    <col min="6" max="6" width="13.125" style="0" customWidth="1"/>
    <col min="7" max="8" width="5.75390625" style="0" customWidth="1"/>
    <col min="9" max="9" width="6.875" style="0" customWidth="1"/>
    <col min="10" max="10" width="11.125" style="0" customWidth="1"/>
    <col min="11" max="11" width="10.75390625" style="0" customWidth="1"/>
    <col min="12" max="12" width="8.25390625" style="0" customWidth="1"/>
    <col min="13" max="13" width="14.50390625" style="0" customWidth="1"/>
    <col min="14" max="14" width="9.125" style="0" customWidth="1"/>
    <col min="15" max="15" width="4.75390625" style="0" customWidth="1"/>
    <col min="16" max="17" width="9.125" style="0" customWidth="1"/>
    <col min="18" max="18" width="13.875" style="0" customWidth="1"/>
    <col min="19" max="19" width="7.125" style="0" customWidth="1"/>
    <col min="20" max="20" width="5.00390625" style="0" customWidth="1"/>
    <col min="21" max="21" width="4.50390625" style="0" customWidth="1"/>
    <col min="22" max="22" width="6.50390625" style="0" customWidth="1"/>
    <col min="23" max="23" width="5.125" style="0" customWidth="1"/>
    <col min="24" max="24" width="5.00390625" style="0" customWidth="1"/>
    <col min="25" max="25" width="6.25390625" style="0" customWidth="1"/>
  </cols>
  <sheetData>
    <row r="1" spans="2:24" s="46" customFormat="1" ht="33.75" customHeight="1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92"/>
      <c r="V1" s="92"/>
      <c r="W1" s="92"/>
      <c r="X1" s="92"/>
    </row>
    <row r="2" spans="1:25" s="2" customFormat="1" ht="26.25" customHeight="1">
      <c r="A2" s="49" t="s">
        <v>1</v>
      </c>
      <c r="B2" s="50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3" t="s">
        <v>7</v>
      </c>
      <c r="H2" s="54" t="s">
        <v>8</v>
      </c>
      <c r="I2" s="51" t="s">
        <v>9</v>
      </c>
      <c r="J2" s="28" t="s">
        <v>10</v>
      </c>
      <c r="K2" s="28"/>
      <c r="L2" s="28"/>
      <c r="M2" s="28"/>
      <c r="N2" s="28"/>
      <c r="O2" s="28"/>
      <c r="P2" s="28"/>
      <c r="Q2" s="28"/>
      <c r="R2" s="28"/>
      <c r="S2" s="28"/>
      <c r="T2" s="51" t="s">
        <v>11</v>
      </c>
      <c r="U2" s="51" t="s">
        <v>12</v>
      </c>
      <c r="V2" s="51"/>
      <c r="W2" s="93" t="s">
        <v>13</v>
      </c>
      <c r="X2" s="93" t="s">
        <v>14</v>
      </c>
      <c r="Y2" s="94" t="s">
        <v>15</v>
      </c>
    </row>
    <row r="3" spans="1:25" s="2" customFormat="1" ht="51.75" customHeight="1">
      <c r="A3" s="49"/>
      <c r="B3" s="55"/>
      <c r="C3" s="34"/>
      <c r="D3" s="34"/>
      <c r="E3" s="34"/>
      <c r="F3" s="56"/>
      <c r="G3" s="57"/>
      <c r="H3" s="58"/>
      <c r="I3" s="34"/>
      <c r="J3" s="34" t="s">
        <v>16</v>
      </c>
      <c r="K3" s="83" t="s">
        <v>17</v>
      </c>
      <c r="L3" s="84"/>
      <c r="M3" s="85"/>
      <c r="N3" s="34" t="s">
        <v>18</v>
      </c>
      <c r="O3" s="34" t="s">
        <v>19</v>
      </c>
      <c r="P3" s="34"/>
      <c r="Q3" s="34"/>
      <c r="R3" s="35" t="s">
        <v>20</v>
      </c>
      <c r="S3" s="35"/>
      <c r="T3" s="34"/>
      <c r="U3" s="34"/>
      <c r="V3" s="34"/>
      <c r="W3" s="35"/>
      <c r="X3" s="35"/>
      <c r="Y3" s="95"/>
    </row>
    <row r="4" spans="1:25" s="2" customFormat="1" ht="70.5" customHeight="1">
      <c r="A4" s="59"/>
      <c r="B4" s="55"/>
      <c r="C4" s="34"/>
      <c r="D4" s="34"/>
      <c r="E4" s="34"/>
      <c r="F4" s="56"/>
      <c r="G4" s="57"/>
      <c r="H4" s="58"/>
      <c r="I4" s="34"/>
      <c r="J4" s="34" t="s">
        <v>21</v>
      </c>
      <c r="K4" s="35" t="s">
        <v>22</v>
      </c>
      <c r="L4" s="86" t="s">
        <v>23</v>
      </c>
      <c r="M4" s="58" t="s">
        <v>24</v>
      </c>
      <c r="N4" s="34"/>
      <c r="O4" s="35" t="s">
        <v>19</v>
      </c>
      <c r="P4" s="87" t="s">
        <v>25</v>
      </c>
      <c r="Q4" s="34" t="s">
        <v>26</v>
      </c>
      <c r="R4" s="35" t="s">
        <v>27</v>
      </c>
      <c r="S4" s="40" t="s">
        <v>28</v>
      </c>
      <c r="T4" s="34"/>
      <c r="U4" s="41" t="s">
        <v>29</v>
      </c>
      <c r="V4" s="34" t="s">
        <v>30</v>
      </c>
      <c r="W4" s="35"/>
      <c r="X4" s="35"/>
      <c r="Y4" s="95"/>
    </row>
    <row r="5" spans="1:25" s="2" customFormat="1" ht="36.75" customHeight="1">
      <c r="A5" s="60" t="s">
        <v>31</v>
      </c>
      <c r="B5" s="61">
        <v>1</v>
      </c>
      <c r="C5" s="62" t="s">
        <v>32</v>
      </c>
      <c r="D5" s="62" t="s">
        <v>33</v>
      </c>
      <c r="E5" s="62" t="s">
        <v>34</v>
      </c>
      <c r="F5" s="62" t="s">
        <v>35</v>
      </c>
      <c r="G5" s="62" t="s">
        <v>36</v>
      </c>
      <c r="H5" s="63" t="s">
        <v>37</v>
      </c>
      <c r="I5" s="62">
        <v>201801</v>
      </c>
      <c r="J5" s="62" t="s">
        <v>38</v>
      </c>
      <c r="K5" s="62"/>
      <c r="L5" s="62"/>
      <c r="M5" s="62"/>
      <c r="N5" s="62"/>
      <c r="O5" s="62"/>
      <c r="P5" s="62"/>
      <c r="Q5" s="62"/>
      <c r="R5" s="62"/>
      <c r="S5" s="62"/>
      <c r="T5" s="62" t="s">
        <v>39</v>
      </c>
      <c r="U5" s="62" t="s">
        <v>40</v>
      </c>
      <c r="V5" s="62">
        <v>201512</v>
      </c>
      <c r="W5" s="62" t="s">
        <v>41</v>
      </c>
      <c r="X5" s="62" t="s">
        <v>42</v>
      </c>
      <c r="Y5" s="96"/>
    </row>
    <row r="6" spans="1:25" s="2" customFormat="1" ht="36.75" customHeight="1">
      <c r="A6" s="64"/>
      <c r="B6" s="61">
        <v>2</v>
      </c>
      <c r="C6" s="62" t="s">
        <v>32</v>
      </c>
      <c r="D6" s="62" t="s">
        <v>33</v>
      </c>
      <c r="E6" s="62" t="s">
        <v>43</v>
      </c>
      <c r="F6" s="62" t="s">
        <v>44</v>
      </c>
      <c r="G6" s="62" t="s">
        <v>45</v>
      </c>
      <c r="H6" s="63"/>
      <c r="I6" s="62">
        <v>201912</v>
      </c>
      <c r="J6" s="62"/>
      <c r="K6" s="62" t="s">
        <v>46</v>
      </c>
      <c r="L6" s="62" t="s">
        <v>47</v>
      </c>
      <c r="M6" s="62"/>
      <c r="N6" s="62"/>
      <c r="O6" s="62"/>
      <c r="P6" s="62"/>
      <c r="Q6" s="62"/>
      <c r="R6" s="62"/>
      <c r="S6" s="62"/>
      <c r="T6" s="62" t="s">
        <v>48</v>
      </c>
      <c r="U6" s="62" t="s">
        <v>40</v>
      </c>
      <c r="V6" s="62">
        <v>201512</v>
      </c>
      <c r="W6" s="62" t="s">
        <v>41</v>
      </c>
      <c r="X6" s="62" t="s">
        <v>42</v>
      </c>
      <c r="Y6" s="96"/>
    </row>
    <row r="7" spans="1:25" s="2" customFormat="1" ht="36.75" customHeight="1">
      <c r="A7" s="65"/>
      <c r="B7" s="61">
        <v>3</v>
      </c>
      <c r="C7" s="62" t="s">
        <v>32</v>
      </c>
      <c r="D7" s="62" t="s">
        <v>33</v>
      </c>
      <c r="E7" s="62" t="s">
        <v>49</v>
      </c>
      <c r="F7" s="62" t="s">
        <v>50</v>
      </c>
      <c r="G7" s="62" t="s">
        <v>45</v>
      </c>
      <c r="H7" s="63"/>
      <c r="I7" s="62">
        <v>201810</v>
      </c>
      <c r="J7" s="62"/>
      <c r="K7" s="62" t="s">
        <v>51</v>
      </c>
      <c r="L7" s="62" t="s">
        <v>52</v>
      </c>
      <c r="M7" s="62" t="s">
        <v>53</v>
      </c>
      <c r="N7" s="62"/>
      <c r="O7" s="62"/>
      <c r="P7" s="62"/>
      <c r="Q7" s="62"/>
      <c r="R7" s="62"/>
      <c r="S7" s="62"/>
      <c r="T7" s="62" t="s">
        <v>54</v>
      </c>
      <c r="U7" s="62" t="s">
        <v>40</v>
      </c>
      <c r="V7" s="62">
        <v>201512</v>
      </c>
      <c r="W7" s="62" t="s">
        <v>41</v>
      </c>
      <c r="X7" s="62" t="s">
        <v>42</v>
      </c>
      <c r="Y7" s="96"/>
    </row>
    <row r="8" spans="1:25" s="2" customFormat="1" ht="36.75" customHeight="1">
      <c r="A8" s="66" t="s">
        <v>55</v>
      </c>
      <c r="B8" s="67">
        <v>4</v>
      </c>
      <c r="C8" s="68" t="s">
        <v>56</v>
      </c>
      <c r="D8" s="68" t="s">
        <v>57</v>
      </c>
      <c r="E8" s="68" t="s">
        <v>49</v>
      </c>
      <c r="F8" s="68" t="s">
        <v>58</v>
      </c>
      <c r="G8" s="68" t="s">
        <v>45</v>
      </c>
      <c r="H8" s="69"/>
      <c r="I8" s="68">
        <v>201809</v>
      </c>
      <c r="J8" s="68"/>
      <c r="K8" s="68"/>
      <c r="L8" s="88"/>
      <c r="M8" s="68"/>
      <c r="N8" s="68" t="s">
        <v>59</v>
      </c>
      <c r="O8" s="68"/>
      <c r="P8" s="68"/>
      <c r="Q8" s="68"/>
      <c r="R8" s="68"/>
      <c r="S8" s="88"/>
      <c r="T8" s="88" t="s">
        <v>60</v>
      </c>
      <c r="U8" s="88" t="s">
        <v>40</v>
      </c>
      <c r="V8" s="88">
        <v>201512</v>
      </c>
      <c r="W8" s="88" t="s">
        <v>61</v>
      </c>
      <c r="X8" s="88" t="s">
        <v>42</v>
      </c>
      <c r="Y8" s="97"/>
    </row>
    <row r="9" spans="1:25" s="2" customFormat="1" ht="44.25" customHeight="1">
      <c r="A9" s="70" t="s">
        <v>20</v>
      </c>
      <c r="B9" s="71">
        <v>5</v>
      </c>
      <c r="C9" s="72" t="s">
        <v>62</v>
      </c>
      <c r="D9" s="72" t="s">
        <v>63</v>
      </c>
      <c r="E9" s="72" t="s">
        <v>64</v>
      </c>
      <c r="F9" s="72" t="s">
        <v>50</v>
      </c>
      <c r="G9" s="72" t="s">
        <v>36</v>
      </c>
      <c r="H9" s="73" t="s">
        <v>65</v>
      </c>
      <c r="I9" s="72">
        <v>201909</v>
      </c>
      <c r="J9" s="72"/>
      <c r="K9" s="72"/>
      <c r="L9" s="89"/>
      <c r="M9" s="72"/>
      <c r="N9" s="72"/>
      <c r="O9" s="72"/>
      <c r="P9" s="72"/>
      <c r="Q9" s="72"/>
      <c r="R9" s="89" t="s">
        <v>66</v>
      </c>
      <c r="S9" s="89" t="s">
        <v>67</v>
      </c>
      <c r="T9" s="89" t="s">
        <v>68</v>
      </c>
      <c r="U9" s="89" t="s">
        <v>40</v>
      </c>
      <c r="V9" s="89">
        <v>201512</v>
      </c>
      <c r="W9" s="89" t="s">
        <v>69</v>
      </c>
      <c r="X9" s="89" t="s">
        <v>42</v>
      </c>
      <c r="Y9" s="98"/>
    </row>
    <row r="10" spans="1:25" s="2" customFormat="1" ht="41.25" customHeight="1">
      <c r="A10" s="74" t="s">
        <v>70</v>
      </c>
      <c r="B10" s="75">
        <v>6</v>
      </c>
      <c r="C10" s="76" t="s">
        <v>71</v>
      </c>
      <c r="D10" s="76" t="s">
        <v>63</v>
      </c>
      <c r="E10" s="76" t="s">
        <v>72</v>
      </c>
      <c r="F10" s="76" t="s">
        <v>73</v>
      </c>
      <c r="G10" s="76" t="s">
        <v>45</v>
      </c>
      <c r="H10" s="77"/>
      <c r="I10" s="76">
        <v>201701</v>
      </c>
      <c r="J10" s="76"/>
      <c r="K10" s="76"/>
      <c r="L10" s="90"/>
      <c r="M10" s="76"/>
      <c r="N10" s="76"/>
      <c r="O10" s="76" t="s">
        <v>70</v>
      </c>
      <c r="P10" s="76"/>
      <c r="Q10" s="76" t="s">
        <v>74</v>
      </c>
      <c r="R10" s="76"/>
      <c r="S10" s="90"/>
      <c r="T10" s="90" t="s">
        <v>75</v>
      </c>
      <c r="U10" s="90" t="s">
        <v>40</v>
      </c>
      <c r="V10" s="90">
        <v>201512</v>
      </c>
      <c r="W10" s="90" t="s">
        <v>69</v>
      </c>
      <c r="X10" s="90" t="s">
        <v>42</v>
      </c>
      <c r="Y10" s="99"/>
    </row>
    <row r="11" spans="1:25" s="2" customFormat="1" ht="33.75" customHeight="1">
      <c r="A11" s="78" t="s">
        <v>76</v>
      </c>
      <c r="B11" s="79">
        <v>7</v>
      </c>
      <c r="C11" s="80" t="s">
        <v>77</v>
      </c>
      <c r="D11" s="80" t="s">
        <v>63</v>
      </c>
      <c r="E11" s="80" t="s">
        <v>72</v>
      </c>
      <c r="F11" s="80" t="s">
        <v>78</v>
      </c>
      <c r="G11" s="80" t="s">
        <v>45</v>
      </c>
      <c r="H11" s="81"/>
      <c r="I11" s="80">
        <v>201809</v>
      </c>
      <c r="J11" s="80"/>
      <c r="K11" s="80"/>
      <c r="L11" s="91"/>
      <c r="M11" s="80"/>
      <c r="N11" s="80"/>
      <c r="O11" s="80" t="s">
        <v>76</v>
      </c>
      <c r="P11" s="80" t="s">
        <v>79</v>
      </c>
      <c r="Q11" s="80" t="s">
        <v>80</v>
      </c>
      <c r="R11" s="80"/>
      <c r="S11" s="91"/>
      <c r="T11" s="91" t="s">
        <v>81</v>
      </c>
      <c r="U11" s="91" t="s">
        <v>40</v>
      </c>
      <c r="V11" s="91">
        <v>201512</v>
      </c>
      <c r="W11" s="91" t="s">
        <v>69</v>
      </c>
      <c r="X11" s="91" t="s">
        <v>42</v>
      </c>
      <c r="Y11" s="100"/>
    </row>
    <row r="12" spans="1:25" s="4" customFormat="1" ht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2:19" s="2" customFormat="1" ht="25.5" customHeight="1">
      <c r="B13" s="82" t="s">
        <v>82</v>
      </c>
      <c r="G13" s="2" t="s">
        <v>83</v>
      </c>
      <c r="S13" s="2" t="s">
        <v>84</v>
      </c>
    </row>
  </sheetData>
  <sheetProtection/>
  <mergeCells count="20">
    <mergeCell ref="J2:S2"/>
    <mergeCell ref="K3:M3"/>
    <mergeCell ref="O3:Q3"/>
    <mergeCell ref="R3:S3"/>
    <mergeCell ref="A2:A4"/>
    <mergeCell ref="A5:A7"/>
    <mergeCell ref="B2:B4"/>
    <mergeCell ref="C2:C4"/>
    <mergeCell ref="D2:D4"/>
    <mergeCell ref="E2:E4"/>
    <mergeCell ref="F2:F4"/>
    <mergeCell ref="G2:G4"/>
    <mergeCell ref="H2:H4"/>
    <mergeCell ref="I2:I4"/>
    <mergeCell ref="N3:N4"/>
    <mergeCell ref="T2:T4"/>
    <mergeCell ref="W2:W4"/>
    <mergeCell ref="X2:X4"/>
    <mergeCell ref="Y2:Y4"/>
    <mergeCell ref="U2:V3"/>
  </mergeCells>
  <dataValidations count="9">
    <dataValidation type="list" allowBlank="1" showInputMessage="1" showErrorMessage="1" sqref="H12 G5:G12">
      <formula1>"是,否"</formula1>
    </dataValidation>
    <dataValidation type="list" allowBlank="1" showInputMessage="1" showErrorMessage="1" promptTitle="未收录,收录在知网" sqref="L12 M12">
      <formula1>"未收录,收录于知网,收录于维普,收录于万方,收录于龙源"</formula1>
    </dataValidation>
    <dataValidation type="list" allowBlank="1" showInputMessage="1" showErrorMessage="1" sqref="U12">
      <formula1>"二级教师,助理实验师,助理讲师,其他"</formula1>
    </dataValidation>
    <dataValidation type="list" allowBlank="1" showInputMessage="1" showErrorMessage="1" sqref="L5:L11">
      <formula1>"收录于知网,收录于维普,收录于万方,收录于龙源,有内部准印证,未收录"</formula1>
    </dataValidation>
    <dataValidation type="list" allowBlank="1" showInputMessage="1" showErrorMessage="1" sqref="O5:O11">
      <formula1>"交流,获奖"</formula1>
    </dataValidation>
    <dataValidation type="list" allowBlank="1" showInputMessage="1" showErrorMessage="1" sqref="T5:T11">
      <formula1>"语文,数学,英语,音乐,体育,美术,自然,劳技,信息科技,德育一,德育二,教科研,心理,政治/道法,历史,地理,物理,化学,生物,学前教育,职业教育,社区教育,特殊教育,校外教育,跨学科教育"</formula1>
    </dataValidation>
    <dataValidation type="list" allowBlank="1" showInputMessage="1" showErrorMessage="1" sqref="U5:U11">
      <formula1>"二级教师,助理讲师,助理实验师,其他"</formula1>
    </dataValidation>
    <dataValidation type="list" allowBlank="1" showInputMessage="1" showErrorMessage="1" sqref="W5:W11">
      <formula1>"幼儿园,小学,中学"</formula1>
    </dataValidation>
    <dataValidation type="list" allowBlank="1" showInputMessage="1" showErrorMessage="1" sqref="X5:X11">
      <formula1>"一级教师,讲师,实验师,其他"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6"/>
  <sheetViews>
    <sheetView tabSelected="1" workbookViewId="0" topLeftCell="A2">
      <selection activeCell="M8" sqref="M8"/>
    </sheetView>
  </sheetViews>
  <sheetFormatPr defaultColWidth="9.00390625" defaultRowHeight="14.25"/>
  <cols>
    <col min="1" max="1" width="3.875" style="0" customWidth="1"/>
    <col min="2" max="2" width="5.25390625" style="0" customWidth="1"/>
    <col min="3" max="3" width="10.00390625" style="0" customWidth="1"/>
    <col min="4" max="6" width="7.875" style="0" customWidth="1"/>
    <col min="7" max="8" width="15.375" style="0" customWidth="1"/>
    <col min="9" max="10" width="5.75390625" style="0" customWidth="1"/>
    <col min="11" max="11" width="6.875" style="0" customWidth="1"/>
    <col min="12" max="12" width="11.125" style="0" customWidth="1"/>
    <col min="13" max="13" width="13.00390625" style="0" customWidth="1"/>
    <col min="14" max="14" width="5.625" style="0" customWidth="1"/>
    <col min="15" max="15" width="14.50390625" style="0" customWidth="1"/>
    <col min="16" max="16" width="9.125" style="0" customWidth="1"/>
    <col min="17" max="17" width="4.75390625" style="0" customWidth="1"/>
    <col min="18" max="18" width="9.125" style="0" customWidth="1"/>
    <col min="19" max="19" width="9.25390625" style="0" customWidth="1"/>
    <col min="20" max="20" width="10.75390625" style="0" customWidth="1"/>
    <col min="21" max="21" width="7.125" style="0" customWidth="1"/>
    <col min="22" max="22" width="5.00390625" style="0" customWidth="1"/>
    <col min="23" max="23" width="3.875" style="0" customWidth="1"/>
    <col min="24" max="24" width="4.625" style="0" customWidth="1"/>
    <col min="25" max="25" width="5.125" style="0" customWidth="1"/>
    <col min="26" max="26" width="5.00390625" style="0" customWidth="1"/>
    <col min="27" max="27" width="4.50390625" style="0" customWidth="1"/>
  </cols>
  <sheetData>
    <row r="1" spans="1:26" s="1" customFormat="1" ht="33.75" customHeight="1">
      <c r="A1" s="5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9"/>
      <c r="X1" s="39"/>
      <c r="Y1" s="39"/>
      <c r="Z1" s="39"/>
    </row>
    <row r="2" spans="1:27" s="2" customFormat="1" ht="26.25" customHeight="1">
      <c r="A2" s="7" t="s">
        <v>2</v>
      </c>
      <c r="B2" s="8" t="s">
        <v>3</v>
      </c>
      <c r="C2" s="8" t="s">
        <v>86</v>
      </c>
      <c r="D2" s="8" t="s">
        <v>5</v>
      </c>
      <c r="E2" s="9" t="s">
        <v>87</v>
      </c>
      <c r="F2" s="9" t="s">
        <v>88</v>
      </c>
      <c r="G2" s="10" t="s">
        <v>89</v>
      </c>
      <c r="H2" s="11" t="s">
        <v>90</v>
      </c>
      <c r="I2" s="26" t="s">
        <v>7</v>
      </c>
      <c r="J2" s="27" t="s">
        <v>91</v>
      </c>
      <c r="K2" s="8" t="s">
        <v>9</v>
      </c>
      <c r="L2" s="28" t="s">
        <v>10</v>
      </c>
      <c r="M2" s="28"/>
      <c r="N2" s="28"/>
      <c r="O2" s="28"/>
      <c r="P2" s="28"/>
      <c r="Q2" s="28"/>
      <c r="R2" s="28"/>
      <c r="S2" s="28"/>
      <c r="T2" s="28"/>
      <c r="U2" s="28"/>
      <c r="V2" s="8" t="s">
        <v>11</v>
      </c>
      <c r="W2" s="8" t="s">
        <v>12</v>
      </c>
      <c r="X2" s="8"/>
      <c r="Y2" s="10" t="s">
        <v>13</v>
      </c>
      <c r="Z2" s="10" t="s">
        <v>14</v>
      </c>
      <c r="AA2" s="42" t="s">
        <v>15</v>
      </c>
    </row>
    <row r="3" spans="1:27" s="2" customFormat="1" ht="15" customHeight="1">
      <c r="A3" s="12"/>
      <c r="B3" s="13"/>
      <c r="C3" s="13"/>
      <c r="D3" s="13"/>
      <c r="E3" s="14"/>
      <c r="F3" s="14"/>
      <c r="G3" s="15"/>
      <c r="H3" s="16"/>
      <c r="I3" s="29"/>
      <c r="J3" s="30"/>
      <c r="K3" s="13"/>
      <c r="L3" s="13" t="s">
        <v>16</v>
      </c>
      <c r="M3" s="31" t="s">
        <v>17</v>
      </c>
      <c r="N3" s="32"/>
      <c r="O3" s="33"/>
      <c r="P3" s="13" t="s">
        <v>92</v>
      </c>
      <c r="Q3" s="13" t="s">
        <v>19</v>
      </c>
      <c r="R3" s="13"/>
      <c r="S3" s="13"/>
      <c r="T3" s="15" t="s">
        <v>20</v>
      </c>
      <c r="U3" s="15"/>
      <c r="V3" s="13"/>
      <c r="W3" s="13"/>
      <c r="X3" s="13"/>
      <c r="Y3" s="15"/>
      <c r="Z3" s="15"/>
      <c r="AA3" s="43"/>
    </row>
    <row r="4" spans="1:27" s="2" customFormat="1" ht="81.75" customHeight="1">
      <c r="A4" s="12"/>
      <c r="B4" s="13"/>
      <c r="C4" s="13"/>
      <c r="D4" s="13"/>
      <c r="E4" s="17"/>
      <c r="F4" s="17"/>
      <c r="G4" s="15"/>
      <c r="H4" s="18"/>
      <c r="I4" s="29"/>
      <c r="J4" s="30"/>
      <c r="K4" s="13"/>
      <c r="L4" s="34" t="s">
        <v>93</v>
      </c>
      <c r="M4" s="35" t="s">
        <v>94</v>
      </c>
      <c r="N4" s="36" t="s">
        <v>23</v>
      </c>
      <c r="O4" s="30" t="s">
        <v>95</v>
      </c>
      <c r="P4" s="34"/>
      <c r="Q4" s="35" t="s">
        <v>19</v>
      </c>
      <c r="R4" s="20" t="s">
        <v>25</v>
      </c>
      <c r="S4" s="34" t="s">
        <v>26</v>
      </c>
      <c r="T4" s="35" t="s">
        <v>27</v>
      </c>
      <c r="U4" s="40" t="s">
        <v>28</v>
      </c>
      <c r="V4" s="13"/>
      <c r="W4" s="41" t="s">
        <v>29</v>
      </c>
      <c r="X4" s="34" t="s">
        <v>30</v>
      </c>
      <c r="Y4" s="15"/>
      <c r="Z4" s="15"/>
      <c r="AA4" s="43"/>
    </row>
    <row r="5" spans="1:27" s="3" customFormat="1" ht="36.75" customHeight="1">
      <c r="A5" s="19">
        <v>1</v>
      </c>
      <c r="B5" s="20" t="s">
        <v>96</v>
      </c>
      <c r="C5" s="20" t="s">
        <v>97</v>
      </c>
      <c r="D5" s="20"/>
      <c r="E5" s="20"/>
      <c r="F5" s="20"/>
      <c r="G5" s="20"/>
      <c r="H5" s="20"/>
      <c r="I5" s="20"/>
      <c r="J5" s="3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4"/>
    </row>
    <row r="6" spans="1:27" s="3" customFormat="1" ht="36.75" customHeight="1">
      <c r="A6" s="19">
        <v>2</v>
      </c>
      <c r="B6" s="20"/>
      <c r="C6" s="20"/>
      <c r="D6" s="20"/>
      <c r="E6" s="20"/>
      <c r="F6" s="20"/>
      <c r="G6" s="20"/>
      <c r="H6" s="20"/>
      <c r="I6" s="20"/>
      <c r="J6" s="3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4"/>
    </row>
    <row r="7" spans="1:27" s="3" customFormat="1" ht="36.75" customHeight="1">
      <c r="A7" s="19">
        <v>3</v>
      </c>
      <c r="B7" s="20"/>
      <c r="C7" s="20"/>
      <c r="D7" s="20"/>
      <c r="E7" s="20"/>
      <c r="F7" s="20"/>
      <c r="G7" s="20"/>
      <c r="H7" s="20"/>
      <c r="I7" s="20"/>
      <c r="J7" s="3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44"/>
    </row>
    <row r="8" spans="1:27" s="3" customFormat="1" ht="36.75" customHeight="1">
      <c r="A8" s="19">
        <v>4</v>
      </c>
      <c r="B8" s="20"/>
      <c r="C8" s="20"/>
      <c r="D8" s="20"/>
      <c r="E8" s="20"/>
      <c r="F8" s="20"/>
      <c r="G8" s="20"/>
      <c r="H8" s="20"/>
      <c r="I8" s="20"/>
      <c r="J8" s="3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44"/>
    </row>
    <row r="9" spans="1:27" s="3" customFormat="1" ht="36.75" customHeight="1">
      <c r="A9" s="19">
        <v>5</v>
      </c>
      <c r="B9" s="20"/>
      <c r="C9" s="20"/>
      <c r="D9" s="20"/>
      <c r="E9" s="20"/>
      <c r="F9" s="20"/>
      <c r="G9" s="20"/>
      <c r="H9" s="20"/>
      <c r="I9" s="20"/>
      <c r="J9" s="37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44"/>
    </row>
    <row r="10" spans="1:27" s="3" customFormat="1" ht="36.75" customHeight="1">
      <c r="A10" s="19">
        <v>6</v>
      </c>
      <c r="B10" s="20"/>
      <c r="C10" s="20"/>
      <c r="D10" s="20"/>
      <c r="E10" s="20"/>
      <c r="F10" s="20"/>
      <c r="G10" s="20"/>
      <c r="H10" s="20"/>
      <c r="I10" s="20"/>
      <c r="J10" s="3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44"/>
    </row>
    <row r="11" spans="1:27" s="3" customFormat="1" ht="36.75" customHeight="1">
      <c r="A11" s="19">
        <v>7</v>
      </c>
      <c r="B11" s="20"/>
      <c r="C11" s="20"/>
      <c r="D11" s="20"/>
      <c r="E11" s="20"/>
      <c r="F11" s="20"/>
      <c r="G11" s="20"/>
      <c r="H11" s="20"/>
      <c r="I11" s="20"/>
      <c r="J11" s="37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44"/>
    </row>
    <row r="12" spans="1:27" s="3" customFormat="1" ht="44.25" customHeight="1">
      <c r="A12" s="19">
        <v>8</v>
      </c>
      <c r="B12" s="20"/>
      <c r="C12" s="20"/>
      <c r="D12" s="20"/>
      <c r="E12" s="20"/>
      <c r="F12" s="20"/>
      <c r="G12" s="20"/>
      <c r="H12" s="20"/>
      <c r="I12" s="20"/>
      <c r="J12" s="3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44"/>
    </row>
    <row r="13" spans="1:27" s="3" customFormat="1" ht="41.25" customHeight="1">
      <c r="A13" s="19">
        <v>9</v>
      </c>
      <c r="B13" s="20"/>
      <c r="C13" s="20"/>
      <c r="D13" s="20"/>
      <c r="E13" s="20"/>
      <c r="F13" s="20"/>
      <c r="G13" s="20"/>
      <c r="H13" s="20"/>
      <c r="I13" s="20"/>
      <c r="J13" s="37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44"/>
    </row>
    <row r="14" spans="1:27" s="3" customFormat="1" ht="33.75" customHeight="1">
      <c r="A14" s="21">
        <v>10</v>
      </c>
      <c r="B14" s="22"/>
      <c r="C14" s="22"/>
      <c r="D14" s="22"/>
      <c r="E14" s="22"/>
      <c r="F14" s="22"/>
      <c r="G14" s="22"/>
      <c r="H14" s="22"/>
      <c r="I14" s="22"/>
      <c r="J14" s="3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45"/>
    </row>
    <row r="15" spans="1:27" s="4" customFormat="1" ht="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1" s="2" customFormat="1" ht="25.5" customHeight="1">
      <c r="A16" s="24" t="s">
        <v>82</v>
      </c>
      <c r="B16" s="25"/>
      <c r="I16" s="2" t="s">
        <v>83</v>
      </c>
      <c r="U16" s="25" t="s">
        <v>84</v>
      </c>
    </row>
  </sheetData>
  <sheetProtection/>
  <mergeCells count="21">
    <mergeCell ref="L2:U2"/>
    <mergeCell ref="M3:O3"/>
    <mergeCell ref="Q3:S3"/>
    <mergeCell ref="T3:U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P3:P4"/>
    <mergeCell ref="V2:V4"/>
    <mergeCell ref="Y2:Y4"/>
    <mergeCell ref="Z2:Z4"/>
    <mergeCell ref="AA2:AA4"/>
    <mergeCell ref="W2:X3"/>
  </mergeCells>
  <dataValidations count="9">
    <dataValidation type="list" allowBlank="1" showInputMessage="1" showErrorMessage="1" sqref="J15 I5:I8 I9:I11 I12:I15">
      <formula1>"是,否"</formula1>
    </dataValidation>
    <dataValidation type="list" allowBlank="1" showInputMessage="1" showErrorMessage="1" promptTitle="未收录,收录在知网" sqref="N15 O15">
      <formula1>"未收录,收录于知网,收录于维普,收录于万方,收录于龙源"</formula1>
    </dataValidation>
    <dataValidation type="list" allowBlank="1" showInputMessage="1" showErrorMessage="1" sqref="W15">
      <formula1>"二级教师,助理实验师,助理讲师,其他"</formula1>
    </dataValidation>
    <dataValidation type="list" allowBlank="1" showInputMessage="1" showErrorMessage="1" sqref="N5:N8 N9:N11 N12:N14">
      <formula1>"收录于知网,收录于维普,收录于万方,收录于龙源,有内部准印证,未收录"</formula1>
    </dataValidation>
    <dataValidation type="list" allowBlank="1" showInputMessage="1" showErrorMessage="1" sqref="Q5:Q8 Q9:Q11 Q12:Q14">
      <formula1>"交流,获奖"</formula1>
    </dataValidation>
    <dataValidation type="list" allowBlank="1" showInputMessage="1" showErrorMessage="1" sqref="V5:V14">
      <formula1>"语文,数学,英语,音乐,体育,美术,自然,劳技,信息科技,德育一,德育二,教科研,心理,政治/道法,历史,地理,物理,化学,生物,学前教育,职业教育,社区教育,特殊教育,校外教育,跨学科教育"</formula1>
    </dataValidation>
    <dataValidation type="list" allowBlank="1" showInputMessage="1" showErrorMessage="1" sqref="W5:W8 W9:W11 W12:W14">
      <formula1>"二级教师,助理讲师,助理实验师,其他"</formula1>
    </dataValidation>
    <dataValidation type="list" allowBlank="1" showInputMessage="1" showErrorMessage="1" sqref="Y5:Y8 Y9:Y11 Y12:Y14">
      <formula1>"幼儿园,小学,中学"</formula1>
    </dataValidation>
    <dataValidation type="list" allowBlank="1" showInputMessage="1" showErrorMessage="1" sqref="Z5:Z8 Z9:Z11 Z12:Z14">
      <formula1>"一级教师,讲师,实验师,其他"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Dimple燕</cp:lastModifiedBy>
  <cp:lastPrinted>2020-04-30T05:14:16Z</cp:lastPrinted>
  <dcterms:created xsi:type="dcterms:W3CDTF">2013-03-27T02:44:25Z</dcterms:created>
  <dcterms:modified xsi:type="dcterms:W3CDTF">2024-03-01T02:03:48Z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FCA87F00D98A486FBC961DA10D976528</vt:lpwstr>
  </property>
</Properties>
</file>